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60" yWindow="0" windowWidth="22720" windowHeight="17220" tabRatio="500"/>
  </bookViews>
  <sheets>
    <sheet name="ミニリーグアンケート"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<sst xmlns="http://schemas.openxmlformats.org/spreadsheetml/2006/main" count="98" uniqueCount="85">
  <si>
    <t>ミニリーグアンケート</t>
  </si>
  <si>
    <t>今年度のミニリーグにあなたの大学は出場しましたか？</t>
  </si>
  <si>
    <t>はい</t>
  </si>
  <si>
    <t>いいえ</t>
  </si>
  <si>
    <t>団体名を選んでください</t>
  </si>
  <si>
    <t>愛知学院大学</t>
  </si>
  <si>
    <t>愛知学院大学歯学部</t>
  </si>
  <si>
    <t>愛知学泉大学</t>
  </si>
  <si>
    <t>愛知教育大学</t>
  </si>
  <si>
    <t>愛知県立大学</t>
  </si>
  <si>
    <t>愛知工業大学</t>
  </si>
  <si>
    <t>愛知淑徳大学</t>
  </si>
  <si>
    <t>愛知みずほ大学</t>
  </si>
  <si>
    <t>朝日大学</t>
  </si>
  <si>
    <t>金城学園大学</t>
  </si>
  <si>
    <t>岐阜聖徳学園大学</t>
  </si>
  <si>
    <t>岐阜大学</t>
  </si>
  <si>
    <t>皇學館大学</t>
  </si>
  <si>
    <t>至学館大学</t>
  </si>
  <si>
    <t>静岡県立大学</t>
  </si>
  <si>
    <t>静岡大学</t>
  </si>
  <si>
    <t>椙山女学園大学</t>
  </si>
  <si>
    <t>大同大学</t>
  </si>
  <si>
    <t>中京大学</t>
  </si>
  <si>
    <t>中部学院大学</t>
  </si>
  <si>
    <t>中部大学</t>
  </si>
  <si>
    <t>東海学院大学</t>
  </si>
  <si>
    <t>東海学園大学</t>
  </si>
  <si>
    <t>東海大学海洋学部</t>
  </si>
  <si>
    <t>常葉大学静岡キャンパス</t>
  </si>
  <si>
    <t>常葉大学浜松キャンパス</t>
  </si>
  <si>
    <t>常葉大学富士キャンパス</t>
  </si>
  <si>
    <t>豊橋技術科学大学</t>
  </si>
  <si>
    <t>名古屋外国語大学</t>
  </si>
  <si>
    <t>名古屋学院大学</t>
  </si>
  <si>
    <t>名古屋経済大学</t>
  </si>
  <si>
    <t>名古屋工業大学</t>
  </si>
  <si>
    <t>名古屋商科大学</t>
  </si>
  <si>
    <t>名古屋市立大学</t>
  </si>
  <si>
    <t>名古屋大学</t>
  </si>
  <si>
    <t>南山大学</t>
  </si>
  <si>
    <t>日本大学国際関係学部</t>
  </si>
  <si>
    <t>日本福祉大学</t>
  </si>
  <si>
    <t>浜松医科大学</t>
  </si>
  <si>
    <t>三重大学</t>
  </si>
  <si>
    <t>名城大学</t>
  </si>
  <si>
    <t>四日市大学</t>
  </si>
  <si>
    <t>性別を選んでください</t>
  </si>
  <si>
    <t>男子</t>
  </si>
  <si>
    <t>女子</t>
  </si>
  <si>
    <t>選んでください</t>
  </si>
  <si>
    <t>1-1,</t>
  </si>
  <si>
    <t>1-2,</t>
  </si>
  <si>
    <t>1,</t>
  </si>
  <si>
    <t>その他（</t>
  </si>
  <si>
    <t>）</t>
  </si>
  <si>
    <t>1-3,</t>
  </si>
  <si>
    <t>1,で「いいえ」と答えた大学は参加しなかった理由を次の中から選んでください。</t>
  </si>
  <si>
    <t>②団体戦に出たかったから</t>
  </si>
  <si>
    <t>③誰とでもチームを組めるから</t>
  </si>
  <si>
    <t>⑤前回参加して楽しかったから</t>
  </si>
  <si>
    <t>⑥試合経験をつみたかった</t>
  </si>
  <si>
    <t>①いろいろなレベルの選手と試合することができるから</t>
  </si>
  <si>
    <t>④思い出作りをしたかったから</t>
  </si>
  <si>
    <t>①（ミニリーグのことを）知らなかったから</t>
  </si>
  <si>
    <t>②前回出場して楽しくなかったから</t>
  </si>
  <si>
    <t>③日程が合わなかったから</t>
  </si>
  <si>
    <t>④会場が遠いから</t>
  </si>
  <si>
    <t>⑤大会の趣旨が合わなかったから</t>
  </si>
  <si>
    <t>⑥出てもポイントがつかないから</t>
  </si>
  <si>
    <t>2,</t>
  </si>
  <si>
    <t>今後ミニリーグをどういう大会にしていくべきだと考えますか？</t>
  </si>
  <si>
    <t>①今のままで良い</t>
  </si>
  <si>
    <t>②大会のルールをより厳しくし大会として大きくするべき</t>
  </si>
  <si>
    <t>③普段の大会とは異なるイベント的要素を強くしたほうがいい</t>
  </si>
  <si>
    <t>④高校と大学の交流の場とし大学テニスを紹介できる場とする</t>
  </si>
  <si>
    <t>⑤大会を行う必要はない</t>
  </si>
  <si>
    <t>1,で「はい」と答えた大学は部員全員のうち何人が参加しましたか？</t>
  </si>
  <si>
    <t>部員数を選んでください</t>
  </si>
  <si>
    <t>出場者数を選んでください</t>
  </si>
  <si>
    <t>1,で「はい」と答えた大学は参加した理由を次の中から選んでください。</t>
  </si>
  <si>
    <t>参加数を選んでください</t>
  </si>
  <si>
    <t>選択肢から１つ選んでください</t>
  </si>
  <si>
    <t>東海学生テニス連盟では平成２７年度より東海学生ミニリーグ戦を開催しております。この大会の趣旨は大きく分けて３つあり、①リーグ戦で出場機会がなかった選手に団体戦の経験を積んでもらうこと、②冬季の試合数の増加、③選手間の交流が主な趣旨です。来年で３年目を迎えるこの大会をよりよくし、多くの選手に出場してもらうために選手の皆さんのご意見を聞かせてください。</t>
  </si>
  <si>
    <t>ご協力ありがとうございました。東海学生テニス連盟</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</si>
</sst>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sz val="12"/>
      <color theme="1"/>
      <name val="ＭＳ Ｐゴシック"/>
      <family val="2"/>
      <charset val="128"/>
    </font>
    <font>
      <sz val="12"/>
      <color theme="1"/>
      <name val="小塚ゴシック Pr6N EL"/>
      <charset val="128"/>
    </font>
    <font>
      <sz val="16"/>
      <color theme="1"/>
      <name val="小塚ゴシック Pr6N EL"/>
      <charset val="128"/>
    </font>
    <font>
      <u/>
      <sz val="12"/>
      <color theme="10"/>
      <name val="Calibri"/>
      <family val="2"/>
      <scheme val="minor"/>
    </font>
    <font>
      <u/>
      <sz val="12"/>
      <color theme="11"/>
      <name val="Calibri"/>
      <family val="2"/>
      <scheme val="minor"/>
    </font>
    <font>
      <sz val="10"/>
      <color theme="1"/>
      <name val="小塚ゴシック Pr6N EL"/>
      <charset val="128"/>
    </font>
    <font>
      <sz val="8"/>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13">
    <border>
      <left/>
      <right/>
      <top/>
      <bottom/>
      <diagonal/>
    </border>
    <border>
      <left style="medium">
        <color auto="1"/>
      </left>
      <right style="hair">
        <color auto="1"/>
      </right>
      <top style="double">
        <color auto="1"/>
      </top>
      <bottom style="thin">
        <color auto="1"/>
      </bottom>
      <diagonal/>
    </border>
    <border>
      <left style="medium">
        <color auto="1"/>
      </left>
      <right style="hair">
        <color auto="1"/>
      </right>
      <top style="thin">
        <color auto="1"/>
      </top>
      <bottom style="thin">
        <color auto="1"/>
      </bottom>
      <diagonal/>
    </border>
    <border>
      <left style="medium">
        <color auto="1"/>
      </left>
      <right style="hair">
        <color auto="1"/>
      </right>
      <top style="thin">
        <color auto="1"/>
      </top>
      <bottom/>
      <diagonal/>
    </border>
    <border>
      <left/>
      <right style="hair">
        <color auto="1"/>
      </right>
      <top style="thin">
        <color auto="1"/>
      </top>
      <bottom style="thin">
        <color auto="1"/>
      </bottom>
      <diagonal/>
    </border>
    <border>
      <left style="medium">
        <color auto="1"/>
      </left>
      <right style="hair">
        <color auto="1"/>
      </right>
      <top/>
      <bottom style="thin">
        <color auto="1"/>
      </bottom>
      <diagonal/>
    </border>
    <border>
      <left style="medium">
        <color auto="1"/>
      </left>
      <right style="hair">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double">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2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16" fontId="1" fillId="0" borderId="0" xfId="0" applyNumberFormat="1"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16" fontId="2" fillId="0" borderId="0" xfId="0" applyNumberFormat="1" applyFont="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3"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1" fillId="0" borderId="0" xfId="0" applyFont="1" applyAlignment="1">
      <alignment horizontal="right" vertical="center"/>
    </xf>
    <xf numFmtId="0" fontId="2" fillId="0" borderId="0" xfId="0" applyFont="1" applyBorder="1" applyAlignment="1" applyProtection="1">
      <alignment horizontal="center" vertical="center"/>
      <protection locked="0"/>
    </xf>
    <xf numFmtId="0" fontId="6" fillId="0" borderId="0" xfId="0" applyFont="1" applyAlignment="1">
      <alignment horizontal="left" vertical="center" wrapText="1"/>
    </xf>
    <xf numFmtId="0" fontId="2" fillId="0" borderId="7" xfId="0" applyFont="1" applyBorder="1" applyAlignment="1" applyProtection="1">
      <alignment horizontal="center" vertical="center"/>
      <protection locked="0"/>
    </xf>
    <xf numFmtId="0" fontId="2" fillId="0" borderId="0" xfId="0" applyFont="1" applyAlignment="1">
      <alignment horizontal="right" vertical="center"/>
    </xf>
    <xf numFmtId="0" fontId="2" fillId="0" borderId="1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1" fillId="0" borderId="0" xfId="0" applyFont="1" applyAlignment="1">
      <alignment horizontal="center" vertical="center"/>
    </xf>
    <xf numFmtId="0" fontId="6" fillId="0" borderId="0" xfId="0" applyFont="1" applyAlignment="1">
      <alignment horizontal="left" vertical="center" wrapText="1"/>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abSelected="1" zoomScale="125" zoomScaleNormal="125" zoomScalePageLayoutView="125" workbookViewId="0">
      <selection activeCell="C25" sqref="C25"/>
    </sheetView>
  </sheetViews>
  <sheetFormatPr baseColWidth="10" defaultRowHeight="25" x14ac:dyDescent="0"/>
  <cols>
    <col min="1" max="1" width="4.5" style="4" customWidth="1"/>
    <col min="2" max="2" width="23.1640625" style="4" customWidth="1"/>
    <col min="3" max="3" width="40.6640625" style="4" customWidth="1"/>
    <col min="4" max="4" width="20.83203125" style="4" customWidth="1"/>
    <col min="5" max="5" width="3" style="4" customWidth="1"/>
    <col min="6" max="7" width="10.83203125" style="4"/>
    <col min="8" max="21" width="0" style="4" hidden="1" customWidth="1"/>
    <col min="22" max="16384" width="10.83203125" style="4"/>
  </cols>
  <sheetData>
    <row r="1" spans="1:21">
      <c r="A1" s="21" t="s">
        <v>0</v>
      </c>
      <c r="B1" s="21"/>
      <c r="C1" s="23" t="s">
        <v>4</v>
      </c>
      <c r="D1" s="23" t="s">
        <v>47</v>
      </c>
    </row>
    <row r="2" spans="1:21" ht="26" thickBot="1">
      <c r="A2" s="21"/>
      <c r="B2" s="21"/>
      <c r="C2" s="24"/>
      <c r="D2" s="24"/>
    </row>
    <row r="3" spans="1:21" ht="15" customHeight="1">
      <c r="A3" s="2"/>
      <c r="B3" s="2"/>
      <c r="C3" s="14"/>
      <c r="D3" s="14"/>
    </row>
    <row r="4" spans="1:21">
      <c r="A4" s="22" t="s">
        <v>83</v>
      </c>
      <c r="B4" s="22"/>
      <c r="C4" s="22"/>
      <c r="D4" s="22"/>
    </row>
    <row r="5" spans="1:21" ht="25" customHeight="1">
      <c r="A5" s="22"/>
      <c r="B5" s="22"/>
      <c r="C5" s="22"/>
      <c r="D5" s="22"/>
    </row>
    <row r="6" spans="1:21" ht="33">
      <c r="A6" s="22"/>
      <c r="B6" s="22"/>
      <c r="C6" s="22"/>
      <c r="D6" s="22"/>
      <c r="H6" s="4" t="s">
        <v>50</v>
      </c>
      <c r="I6" s="5" t="s">
        <v>4</v>
      </c>
      <c r="K6" s="4" t="s">
        <v>47</v>
      </c>
      <c r="M6" s="4" t="s">
        <v>78</v>
      </c>
      <c r="N6" s="4" t="s">
        <v>81</v>
      </c>
      <c r="O6" s="4" t="s">
        <v>82</v>
      </c>
      <c r="R6" s="4" t="s">
        <v>82</v>
      </c>
      <c r="U6" s="4" t="s">
        <v>82</v>
      </c>
    </row>
    <row r="7" spans="1:21" ht="20" customHeight="1" thickBot="1">
      <c r="A7" s="15"/>
      <c r="B7" s="15"/>
      <c r="C7" s="15"/>
      <c r="D7" s="15"/>
      <c r="I7" s="5"/>
    </row>
    <row r="8" spans="1:21" ht="27" thickTop="1" thickBot="1">
      <c r="A8" s="3" t="s">
        <v>53</v>
      </c>
      <c r="B8" s="1" t="s">
        <v>1</v>
      </c>
      <c r="H8" s="4" t="s">
        <v>2</v>
      </c>
      <c r="I8" s="7" t="s">
        <v>5</v>
      </c>
      <c r="K8" s="4" t="s">
        <v>48</v>
      </c>
      <c r="M8" s="4">
        <v>1</v>
      </c>
      <c r="N8" s="4">
        <v>1</v>
      </c>
      <c r="O8" s="4" t="s">
        <v>62</v>
      </c>
      <c r="R8" s="4" t="s">
        <v>64</v>
      </c>
      <c r="U8" s="4" t="s">
        <v>72</v>
      </c>
    </row>
    <row r="9" spans="1:21" ht="26" thickBot="1">
      <c r="A9" s="6"/>
      <c r="B9" s="19" t="s">
        <v>50</v>
      </c>
      <c r="C9" s="20"/>
      <c r="H9" s="4" t="s">
        <v>3</v>
      </c>
      <c r="I9" s="8" t="s">
        <v>6</v>
      </c>
      <c r="K9" s="4" t="s">
        <v>49</v>
      </c>
      <c r="M9" s="4">
        <v>2</v>
      </c>
      <c r="N9" s="4">
        <v>2</v>
      </c>
      <c r="O9" s="4" t="s">
        <v>58</v>
      </c>
      <c r="R9" s="4" t="s">
        <v>65</v>
      </c>
      <c r="U9" s="4" t="s">
        <v>73</v>
      </c>
    </row>
    <row r="10" spans="1:21">
      <c r="I10" s="8" t="s">
        <v>7</v>
      </c>
      <c r="M10" s="4">
        <v>3</v>
      </c>
      <c r="N10" s="4">
        <v>3</v>
      </c>
      <c r="O10" s="4" t="s">
        <v>59</v>
      </c>
      <c r="R10" s="4" t="s">
        <v>66</v>
      </c>
      <c r="U10" s="4" t="s">
        <v>74</v>
      </c>
    </row>
    <row r="11" spans="1:21" ht="26" thickBot="1">
      <c r="A11" s="1" t="s">
        <v>51</v>
      </c>
      <c r="B11" s="1" t="s">
        <v>77</v>
      </c>
      <c r="I11" s="8" t="s">
        <v>8</v>
      </c>
      <c r="M11" s="4">
        <v>4</v>
      </c>
      <c r="N11" s="4">
        <v>4</v>
      </c>
      <c r="O11" s="4" t="s">
        <v>63</v>
      </c>
      <c r="R11" s="4" t="s">
        <v>67</v>
      </c>
      <c r="U11" s="4" t="s">
        <v>75</v>
      </c>
    </row>
    <row r="12" spans="1:21" ht="26" thickBot="1">
      <c r="B12" s="16" t="s">
        <v>78</v>
      </c>
      <c r="C12" s="16" t="s">
        <v>79</v>
      </c>
      <c r="I12" s="8" t="s">
        <v>9</v>
      </c>
      <c r="M12" s="4">
        <v>5</v>
      </c>
      <c r="N12" s="4">
        <v>5</v>
      </c>
      <c r="O12" s="4" t="s">
        <v>60</v>
      </c>
      <c r="R12" s="4" t="s">
        <v>68</v>
      </c>
      <c r="U12" s="4" t="s">
        <v>76</v>
      </c>
    </row>
    <row r="13" spans="1:21">
      <c r="I13" s="8" t="s">
        <v>10</v>
      </c>
      <c r="M13" s="4">
        <v>6</v>
      </c>
      <c r="N13" s="4">
        <v>6</v>
      </c>
      <c r="O13" s="4" t="s">
        <v>61</v>
      </c>
      <c r="R13" s="4" t="s">
        <v>69</v>
      </c>
    </row>
    <row r="14" spans="1:21" ht="26" thickBot="1">
      <c r="A14" s="1" t="s">
        <v>52</v>
      </c>
      <c r="B14" s="1" t="s">
        <v>80</v>
      </c>
      <c r="I14" s="8" t="s">
        <v>11</v>
      </c>
      <c r="M14" s="4">
        <v>7</v>
      </c>
      <c r="N14" s="4">
        <v>7</v>
      </c>
    </row>
    <row r="15" spans="1:21" ht="26" thickBot="1">
      <c r="B15" s="19" t="s">
        <v>82</v>
      </c>
      <c r="C15" s="20"/>
      <c r="I15" s="8" t="s">
        <v>12</v>
      </c>
      <c r="M15" s="4">
        <v>9</v>
      </c>
      <c r="N15" s="4">
        <v>9</v>
      </c>
    </row>
    <row r="16" spans="1:21" ht="26" thickBot="1">
      <c r="B16" s="13" t="s">
        <v>54</v>
      </c>
      <c r="C16" s="18"/>
      <c r="D16" s="18"/>
      <c r="E16" s="1" t="s">
        <v>55</v>
      </c>
      <c r="I16" s="9" t="s">
        <v>13</v>
      </c>
      <c r="M16" s="4">
        <v>10</v>
      </c>
      <c r="N16" s="4">
        <v>10</v>
      </c>
    </row>
    <row r="17" spans="1:14" ht="26" thickTop="1">
      <c r="I17" s="10" t="s">
        <v>14</v>
      </c>
      <c r="M17" s="4">
        <v>11</v>
      </c>
      <c r="N17" s="4">
        <v>11</v>
      </c>
    </row>
    <row r="18" spans="1:14" ht="26" thickBot="1">
      <c r="A18" s="1" t="s">
        <v>56</v>
      </c>
      <c r="B18" s="1" t="s">
        <v>57</v>
      </c>
      <c r="I18" s="11" t="s">
        <v>15</v>
      </c>
      <c r="M18" s="4">
        <v>12</v>
      </c>
      <c r="N18" s="4">
        <v>12</v>
      </c>
    </row>
    <row r="19" spans="1:14" ht="26" thickBot="1">
      <c r="B19" s="19" t="s">
        <v>82</v>
      </c>
      <c r="C19" s="20"/>
      <c r="I19" s="8" t="s">
        <v>16</v>
      </c>
      <c r="M19" s="4">
        <v>13</v>
      </c>
      <c r="N19" s="4">
        <v>13</v>
      </c>
    </row>
    <row r="20" spans="1:14" ht="26" thickBot="1">
      <c r="B20" s="13" t="s">
        <v>54</v>
      </c>
      <c r="C20" s="18"/>
      <c r="D20" s="18"/>
      <c r="E20" s="1" t="s">
        <v>55</v>
      </c>
      <c r="I20" s="8" t="s">
        <v>17</v>
      </c>
      <c r="M20" s="4">
        <v>14</v>
      </c>
      <c r="N20" s="4">
        <v>14</v>
      </c>
    </row>
    <row r="21" spans="1:14" ht="26" thickTop="1">
      <c r="I21" s="8" t="s">
        <v>18</v>
      </c>
      <c r="M21" s="4">
        <v>15</v>
      </c>
      <c r="N21" s="4">
        <v>15</v>
      </c>
    </row>
    <row r="22" spans="1:14" ht="26" thickBot="1">
      <c r="A22" s="1" t="s">
        <v>70</v>
      </c>
      <c r="B22" s="1" t="s">
        <v>71</v>
      </c>
      <c r="I22" s="8" t="s">
        <v>19</v>
      </c>
      <c r="M22" s="4">
        <v>16</v>
      </c>
      <c r="N22" s="4">
        <v>16</v>
      </c>
    </row>
    <row r="23" spans="1:14" ht="26" thickBot="1">
      <c r="B23" s="19" t="s">
        <v>82</v>
      </c>
      <c r="C23" s="20"/>
      <c r="I23" s="9" t="s">
        <v>20</v>
      </c>
      <c r="M23" s="4">
        <v>17</v>
      </c>
      <c r="N23" s="4">
        <v>17</v>
      </c>
    </row>
    <row r="24" spans="1:14" ht="26" thickBot="1">
      <c r="B24" s="13" t="s">
        <v>54</v>
      </c>
      <c r="C24" s="18"/>
      <c r="D24" s="18"/>
      <c r="E24" s="1" t="s">
        <v>55</v>
      </c>
      <c r="I24" s="10" t="s">
        <v>21</v>
      </c>
      <c r="M24" s="4">
        <v>18</v>
      </c>
      <c r="N24" s="4">
        <v>18</v>
      </c>
    </row>
    <row r="25" spans="1:14" ht="26" thickTop="1">
      <c r="I25" s="11" t="s">
        <v>22</v>
      </c>
      <c r="M25" s="4">
        <v>19</v>
      </c>
      <c r="N25" s="4">
        <v>19</v>
      </c>
    </row>
    <row r="26" spans="1:14">
      <c r="B26" s="17" t="s">
        <v>84</v>
      </c>
      <c r="C26" s="17"/>
      <c r="D26" s="17"/>
      <c r="I26" s="8" t="s">
        <v>23</v>
      </c>
      <c r="M26" s="4">
        <v>20</v>
      </c>
      <c r="N26" s="4">
        <v>20</v>
      </c>
    </row>
    <row r="27" spans="1:14">
      <c r="I27" s="8" t="s">
        <v>24</v>
      </c>
      <c r="M27" s="4">
        <v>21</v>
      </c>
      <c r="N27" s="4">
        <v>21</v>
      </c>
    </row>
    <row r="28" spans="1:14">
      <c r="I28" s="8" t="s">
        <v>25</v>
      </c>
      <c r="M28" s="4">
        <v>22</v>
      </c>
      <c r="N28" s="4">
        <v>22</v>
      </c>
    </row>
    <row r="29" spans="1:14">
      <c r="I29" s="8" t="s">
        <v>26</v>
      </c>
      <c r="M29" s="4">
        <v>23</v>
      </c>
      <c r="N29" s="4">
        <v>23</v>
      </c>
    </row>
    <row r="30" spans="1:14">
      <c r="I30" s="8" t="s">
        <v>27</v>
      </c>
      <c r="M30" s="4">
        <v>24</v>
      </c>
      <c r="N30" s="4">
        <v>24</v>
      </c>
    </row>
    <row r="31" spans="1:14">
      <c r="I31" s="8" t="s">
        <v>28</v>
      </c>
      <c r="M31" s="4">
        <v>25</v>
      </c>
      <c r="N31" s="4">
        <v>25</v>
      </c>
    </row>
    <row r="32" spans="1:14">
      <c r="I32" s="8" t="s">
        <v>29</v>
      </c>
      <c r="M32" s="4">
        <v>26</v>
      </c>
      <c r="N32" s="4">
        <v>26</v>
      </c>
    </row>
    <row r="33" spans="9:14">
      <c r="I33" s="8" t="s">
        <v>30</v>
      </c>
      <c r="M33" s="4">
        <v>27</v>
      </c>
      <c r="N33" s="4">
        <v>27</v>
      </c>
    </row>
    <row r="34" spans="9:14">
      <c r="I34" s="8" t="s">
        <v>31</v>
      </c>
      <c r="M34" s="4">
        <v>28</v>
      </c>
      <c r="N34" s="4">
        <v>28</v>
      </c>
    </row>
    <row r="35" spans="9:14">
      <c r="I35" s="8" t="s">
        <v>32</v>
      </c>
      <c r="M35" s="4">
        <v>29</v>
      </c>
      <c r="N35" s="4">
        <v>29</v>
      </c>
    </row>
    <row r="36" spans="9:14">
      <c r="I36" s="8" t="s">
        <v>33</v>
      </c>
      <c r="M36" s="4">
        <v>30</v>
      </c>
      <c r="N36" s="4">
        <v>30</v>
      </c>
    </row>
    <row r="37" spans="9:14">
      <c r="I37" s="8" t="s">
        <v>34</v>
      </c>
      <c r="M37" s="4">
        <v>31</v>
      </c>
      <c r="N37" s="4">
        <v>31</v>
      </c>
    </row>
    <row r="38" spans="9:14">
      <c r="I38" s="8" t="s">
        <v>35</v>
      </c>
      <c r="M38" s="4">
        <v>32</v>
      </c>
      <c r="N38" s="4">
        <v>32</v>
      </c>
    </row>
    <row r="39" spans="9:14">
      <c r="I39" s="8" t="s">
        <v>36</v>
      </c>
      <c r="M39" s="4">
        <v>33</v>
      </c>
      <c r="N39" s="4">
        <v>33</v>
      </c>
    </row>
    <row r="40" spans="9:14">
      <c r="I40" s="8" t="s">
        <v>37</v>
      </c>
      <c r="M40" s="4">
        <v>34</v>
      </c>
      <c r="N40" s="4">
        <v>34</v>
      </c>
    </row>
    <row r="41" spans="9:14">
      <c r="I41" s="8" t="s">
        <v>38</v>
      </c>
      <c r="M41" s="4">
        <v>35</v>
      </c>
      <c r="N41" s="4">
        <v>35</v>
      </c>
    </row>
    <row r="42" spans="9:14">
      <c r="I42" s="8" t="s">
        <v>39</v>
      </c>
      <c r="M42" s="4">
        <v>36</v>
      </c>
      <c r="N42" s="4">
        <v>36</v>
      </c>
    </row>
    <row r="43" spans="9:14">
      <c r="I43" s="8" t="s">
        <v>40</v>
      </c>
      <c r="M43" s="4">
        <v>37</v>
      </c>
      <c r="N43" s="4">
        <v>37</v>
      </c>
    </row>
    <row r="44" spans="9:14">
      <c r="I44" s="8" t="s">
        <v>41</v>
      </c>
      <c r="M44" s="4">
        <v>38</v>
      </c>
      <c r="N44" s="4">
        <v>38</v>
      </c>
    </row>
    <row r="45" spans="9:14">
      <c r="I45" s="8" t="s">
        <v>42</v>
      </c>
      <c r="M45" s="4">
        <v>39</v>
      </c>
      <c r="N45" s="4">
        <v>39</v>
      </c>
    </row>
    <row r="46" spans="9:14">
      <c r="I46" s="8" t="s">
        <v>43</v>
      </c>
      <c r="M46" s="4">
        <v>40</v>
      </c>
      <c r="N46" s="4">
        <v>40</v>
      </c>
    </row>
    <row r="47" spans="9:14">
      <c r="I47" s="8" t="s">
        <v>44</v>
      </c>
    </row>
    <row r="48" spans="9:14">
      <c r="I48" s="8" t="s">
        <v>45</v>
      </c>
    </row>
    <row r="49" spans="9:9" ht="26" thickBot="1">
      <c r="I49" s="12" t="s">
        <v>46</v>
      </c>
    </row>
  </sheetData>
  <sheetProtection password="8BFE" sheet="1" objects="1" scenarios="1"/>
  <mergeCells count="12">
    <mergeCell ref="A1:B2"/>
    <mergeCell ref="A4:D6"/>
    <mergeCell ref="C1:C2"/>
    <mergeCell ref="D1:D2"/>
    <mergeCell ref="C16:D16"/>
    <mergeCell ref="B15:C15"/>
    <mergeCell ref="B9:C9"/>
    <mergeCell ref="B26:D26"/>
    <mergeCell ref="C20:D20"/>
    <mergeCell ref="B19:C19"/>
    <mergeCell ref="B23:C23"/>
    <mergeCell ref="C24:D24"/>
  </mergeCells>
  <phoneticPr fontId="7" type="noConversion"/>
  <dataValidations count="8">
    <dataValidation type="list" allowBlank="1" showInputMessage="1" showErrorMessage="1" sqref="B12">
      <formula1>$M$6:$M$46</formula1>
    </dataValidation>
    <dataValidation type="list" allowBlank="1" showInputMessage="1" showErrorMessage="1" sqref="B9">
      <formula1>$H$6:$H$9</formula1>
    </dataValidation>
    <dataValidation type="list" allowBlank="1" showInputMessage="1" showErrorMessage="1" sqref="B15">
      <formula1>$O$6:$O$13</formula1>
    </dataValidation>
    <dataValidation type="list" allowBlank="1" showInputMessage="1" showErrorMessage="1" sqref="B19">
      <formula1>$R$6:$R$13</formula1>
    </dataValidation>
    <dataValidation type="list" allowBlank="1" showInputMessage="1" showErrorMessage="1" sqref="B23:C23">
      <formula1>$U$6:$U$12</formula1>
    </dataValidation>
    <dataValidation type="list" allowBlank="1" showInputMessage="1" showErrorMessage="1" sqref="C12">
      <formula1>$N$6:$N$46</formula1>
    </dataValidation>
    <dataValidation type="list" allowBlank="1" showInputMessage="1" showErrorMessage="1" sqref="D1">
      <formula1>$K$6:$K$9</formula1>
    </dataValidation>
    <dataValidation type="list" allowBlank="1" showInputMessage="1" showErrorMessage="1" sqref="C1">
      <formula1>$I$6:$I$49</formula1>
    </dataValidation>
  </dataValidations>
  <pageMargins left="0.75" right="0.75" top="1" bottom="1" header="0.5" footer="0.5"/>
  <colBreaks count="1" manualBreakCount="1">
    <brk id="5"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ミニリーグアンケート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kosuke</dc:creator>
  <cp:lastModifiedBy>kosuke</cp:lastModifiedBy>
  <cp:lastPrinted>2016-11-15T06:22:23Z</cp:lastPrinted>
  <dcterms:created xsi:type="dcterms:W3CDTF">2016-11-15T02:17:50Z</dcterms:created>
  <dcterms:modified xsi:type="dcterms:W3CDTF">2016-11-17T01:13:12Z</dcterms:modified>
</cp:coreProperties>
</file>